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stej\Documents\2021_2027\Priorita_4\"/>
    </mc:Choice>
  </mc:AlternateContent>
  <bookViews>
    <workbookView xWindow="0" yWindow="0" windowWidth="28800" windowHeight="12252"/>
  </bookViews>
  <sheets>
    <sheet name="List1" sheetId="1" r:id="rId1"/>
  </sheets>
  <definedNames>
    <definedName name="_xlnm.Print_Area" localSheetId="0">List1!$C$1:$F$26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  <c r="F23" i="1" l="1"/>
  <c r="F22" i="1"/>
  <c r="F21" i="1"/>
  <c r="F20" i="1"/>
  <c r="F19" i="1"/>
  <c r="F25" i="1" l="1"/>
</calcChain>
</file>

<file path=xl/sharedStrings.xml><?xml version="1.0" encoding="utf-8"?>
<sst xmlns="http://schemas.openxmlformats.org/spreadsheetml/2006/main" count="31" uniqueCount="31">
  <si>
    <t>Název projektu / Tytuł projektu</t>
  </si>
  <si>
    <t>Celkový rozpočet projektu / Całkowity budżet projektu</t>
  </si>
  <si>
    <t>Cena EUR</t>
  </si>
  <si>
    <t xml:space="preserve">Způsobilé výdaje / Wydatki kwalifikowalne	</t>
  </si>
  <si>
    <t>Celkové způsobilé výdaje / Całkowite wydatki kwalifikowalne</t>
  </si>
  <si>
    <t>popis stanovení hodnoty položky / opis sposobu - podstawy ustalenia wartości pozycji</t>
  </si>
  <si>
    <t>Program Interreg Česko – Polsko období 2021 - 2027 / Program Interreg Czechy – Polska w okresie 2021 - 2027</t>
  </si>
  <si>
    <t>FOND MALÝCH PROJEKTŮ Euoregion Nisa / FUNDUSZ MAⱢYCH PROJEKTÓW Euoregion Nisa</t>
  </si>
  <si>
    <t>Žadatel / Wnioskodawca</t>
  </si>
  <si>
    <t>DRAFT BUDGET - malé projekty investičního charakteru v rámci priority 2 / DRAFT BUDGET - małe projekty o charakterze inwestycyjnym w ramach priorytetu 2</t>
  </si>
  <si>
    <t>DRAFT BUDGET - malé projekty zaměřené na širokou cílovou skupinu v rámci priority 4 / DRAFT BUDGET - małe projekty skierowane do szerokiej grupy docelowej w ramach priorytetu 4</t>
  </si>
  <si>
    <t>DRAFT BUDGET - ostatní malé projekty v rámci priority 2 / DRAFT BUDGET - pozostałe małe projekty w ramach priorytetu 2</t>
  </si>
  <si>
    <t>Rozpočet projektu / Budżet projektu:</t>
  </si>
  <si>
    <t>Typ nákladu</t>
  </si>
  <si>
    <t xml:space="preserve">1. Sportovní aktivity a aktivity spolků / Działania sportowe i działania związków, stowarzyszeń </t>
  </si>
  <si>
    <t>2. Tábory a výměnné pobyty / Obozy i pobyty wymienne</t>
  </si>
  <si>
    <t>4. Poznávací/turistické zájezdy, výlety, exkurze / Wyjazdy poznawcze/turystyczne, wycieczki, zwiedzanie</t>
  </si>
  <si>
    <t>5. Výukové a vzdělávací akce / Wydarzenia związane z nauczaniem i edukacją</t>
  </si>
  <si>
    <t>3. Konference a workshopy / Konferencje i warsztat</t>
  </si>
  <si>
    <t>Počet jednotek / Ilość jednostek</t>
  </si>
  <si>
    <t>PROJEKTY PRO ÚZKOU CÍLOVOU SKUPINU V RÁMCI PRIORITY 4 / PROJEKTY DLA WĄSKIEJ GRUPY DOCELOWEJ W RAMACH PRIORYTETU 4</t>
  </si>
  <si>
    <t>Jednotkový náklad bude navyšován o průměr inflací ČR a Polska dle údajů Eurostatu vždy k 1. únoru daného kalendářního roku.</t>
  </si>
  <si>
    <t>Stawka jednostkowa będzie powiększana o średnią inflację RCz i Polski zgodnie z danymi Eurostatu każdorazowo na dzień 1 lutego danego roku kalendarzowego.</t>
  </si>
  <si>
    <t>Všechny kategorie způsobilých nákladů na realizaci malého projektu budou pokryty jednotkovým nákladem</t>
  </si>
  <si>
    <t>Wszystkie kategorie wydatków kwalifikowalnych przeznaczonych na realizację małego projektu będą objęte stawką jednostkową</t>
  </si>
  <si>
    <t>Pro splnění nároku na jednotkový náklad na den je časové minimum, a to 4 hodiny bez započtení cesty na akci a z akce. (Při zdůvodnění budou moci být akce i kratší, zejména v případě akcí zaměřených na malé děti, seniory, lidi s handicapem apod.)</t>
  </si>
  <si>
    <t xml:space="preserve">Aby spełnić warunki wykorzystania stawki jednostkowej za dzień,  jest minimalny czas 4 godziny bez uwzględniania dojazdu na wydarzenie i z wydarzenia. </t>
  </si>
  <si>
    <t>(W uzasadnionych przypadkach wydarzenia mogą być krótsze, szczególnie w przypadku wydarzeń skierowanych do małych dzieci, seniorów, osób z niepełnosprawnością itp.)</t>
  </si>
  <si>
    <t>Jednorázová částka pro povinnou publicitu / kwota ryczałtowa na obowiązkową promocję</t>
  </si>
  <si>
    <t>Výše jednotkového nákladu / Wartość stawki jednostkowej EUR</t>
  </si>
  <si>
    <t>Výše jednorázové částky je stanovena na 35,- € na projekt / o Wysokość kwoty ryczałtowej ustalono na 35 €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</si>
</sst>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left" vertical="center" wrapText="1" indent="1"/>
      <protection locked="0"/>
    </xf>
    <xf numFmtId="0" fontId="11" fillId="0" borderId="2" xfId="0" applyFont="1" applyBorder="1" applyAlignment="1" applyProtection="1">
      <alignment horizontal="left" vertical="center" wrapText="1" indent="1"/>
      <protection locked="0"/>
    </xf>
    <xf numFmtId="0" fontId="3" fillId="0" borderId="21" xfId="0" applyFont="1" applyBorder="1" applyAlignment="1" applyProtection="1">
      <alignment horizontal="left" vertical="center" wrapText="1" indent="1"/>
      <protection locked="0"/>
    </xf>
    <xf numFmtId="0" fontId="11" fillId="0" borderId="10" xfId="0" applyFont="1" applyBorder="1" applyAlignment="1" applyProtection="1">
      <alignment horizontal="left" vertical="center" wrapText="1" indent="1"/>
      <protection locked="0"/>
    </xf>
    <xf numFmtId="0" fontId="3" fillId="0" borderId="24" xfId="0" applyFont="1" applyBorder="1" applyAlignment="1" applyProtection="1">
      <alignment horizontal="left" vertical="center" wrapText="1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4" fillId="0" borderId="18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/>
    </xf>
    <xf numFmtId="0" fontId="9" fillId="2" borderId="27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8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15" fillId="0" borderId="0" xfId="1" applyFont="1" applyAlignment="1" applyProtection="1">
      <alignment horizontal="left" vertical="center"/>
    </xf>
    <xf numFmtId="0" fontId="6" fillId="2" borderId="13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6" fillId="2" borderId="15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left" vertical="center" wrapText="1" indent="1"/>
    </xf>
    <xf numFmtId="0" fontId="9" fillId="0" borderId="10" xfId="0" applyFont="1" applyBorder="1" applyAlignment="1" applyProtection="1">
      <alignment horizontal="left" vertical="center" wrapText="1" indent="1"/>
    </xf>
    <xf numFmtId="0" fontId="14" fillId="0" borderId="8" xfId="0" applyFont="1" applyBorder="1" applyAlignment="1" applyProtection="1">
      <alignment horizontal="left" vertical="center" wrapText="1" indent="1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4" fontId="9" fillId="2" borderId="16" xfId="0" applyNumberFormat="1" applyFont="1" applyFill="1" applyBorder="1" applyAlignment="1" applyProtection="1">
      <alignment horizontal="right" vertical="center" indent="2"/>
    </xf>
    <xf numFmtId="4" fontId="9" fillId="2" borderId="11" xfId="0" applyNumberFormat="1" applyFont="1" applyFill="1" applyBorder="1" applyAlignment="1" applyProtection="1">
      <alignment horizontal="right" vertical="center" indent="2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42333</xdr:rowOff>
    </xdr:from>
    <xdr:to>
      <xdr:col>2</xdr:col>
      <xdr:colOff>1062990</xdr:colOff>
      <xdr:row>0</xdr:row>
      <xdr:rowOff>1297093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3700" y="42333"/>
          <a:ext cx="5025390" cy="12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3068320</xdr:colOff>
      <xdr:row>0</xdr:row>
      <xdr:rowOff>0</xdr:rowOff>
    </xdr:from>
    <xdr:to>
      <xdr:col>2</xdr:col>
      <xdr:colOff>5397500</xdr:colOff>
      <xdr:row>0</xdr:row>
      <xdr:rowOff>774700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7424420" y="0"/>
          <a:ext cx="232918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abSelected="1" view="pageLayout" topLeftCell="A7" zoomScale="60" zoomScaleNormal="80" zoomScalePageLayoutView="60" workbookViewId="0">
      <selection activeCell="C29" sqref="C29"/>
    </sheetView>
  </sheetViews>
  <sheetFormatPr defaultColWidth="9.109375" defaultRowHeight="50.1" customHeight="1" x14ac:dyDescent="0.3"/>
  <cols>
    <col min="1" max="1" width="3" style="1" customWidth="1"/>
    <col min="2" max="2" width="57.77734375" style="1" customWidth="1"/>
    <col min="3" max="3" width="123.5546875" style="1" customWidth="1"/>
    <col min="4" max="4" width="22.21875" style="1" customWidth="1"/>
    <col min="5" max="6" width="22.44140625" style="1" customWidth="1"/>
    <col min="7" max="7" width="37.6640625" style="1" customWidth="1"/>
    <col min="8" max="8" width="10.88671875" style="1" customWidth="1"/>
    <col min="9" max="9" width="8.33203125" style="1" customWidth="1"/>
    <col min="10" max="10" width="9.109375" style="1"/>
    <col min="11" max="11" width="6.21875" style="1" customWidth="1"/>
    <col min="12" max="12" width="18.6640625" style="1" customWidth="1"/>
    <col min="13" max="16384" width="9.109375" style="1"/>
  </cols>
  <sheetData>
    <row r="1" spans="2:8" ht="113.25" customHeight="1" thickBot="1" x14ac:dyDescent="0.35">
      <c r="C1" s="2"/>
      <c r="D1" s="3"/>
      <c r="E1" s="3"/>
      <c r="F1" s="3"/>
    </row>
    <row r="2" spans="2:8" ht="26.4" customHeight="1" thickBot="1" x14ac:dyDescent="0.35">
      <c r="B2" s="4" t="s">
        <v>6</v>
      </c>
      <c r="C2" s="5"/>
      <c r="D2" s="5"/>
      <c r="E2" s="5"/>
      <c r="F2" s="6"/>
    </row>
    <row r="3" spans="2:8" ht="26.4" customHeight="1" thickBot="1" x14ac:dyDescent="0.35">
      <c r="B3" s="4" t="s">
        <v>7</v>
      </c>
      <c r="C3" s="5"/>
      <c r="D3" s="5"/>
      <c r="E3" s="5"/>
      <c r="F3" s="6"/>
    </row>
    <row r="4" spans="2:8" ht="50.1" customHeight="1" thickBot="1" x14ac:dyDescent="0.35">
      <c r="B4" s="26" t="s">
        <v>1</v>
      </c>
      <c r="C4" s="27"/>
      <c r="D4" s="27"/>
      <c r="E4" s="27"/>
      <c r="F4" s="28"/>
    </row>
    <row r="5" spans="2:8" ht="50.1" customHeight="1" x14ac:dyDescent="0.3">
      <c r="B5" s="29" t="s">
        <v>12</v>
      </c>
      <c r="C5" s="30" t="s">
        <v>20</v>
      </c>
      <c r="D5" s="31"/>
      <c r="E5" s="31"/>
      <c r="F5" s="32"/>
      <c r="H5" s="7" t="s">
        <v>9</v>
      </c>
    </row>
    <row r="6" spans="2:8" ht="50.1" customHeight="1" x14ac:dyDescent="0.3">
      <c r="B6" s="33" t="s">
        <v>8</v>
      </c>
      <c r="C6" s="8"/>
      <c r="D6" s="9"/>
      <c r="E6" s="9"/>
      <c r="F6" s="10"/>
      <c r="H6" s="7" t="s">
        <v>11</v>
      </c>
    </row>
    <row r="7" spans="2:8" ht="39.9" customHeight="1" thickBot="1" x14ac:dyDescent="0.35">
      <c r="B7" s="33" t="s">
        <v>0</v>
      </c>
      <c r="C7" s="11"/>
      <c r="D7" s="12"/>
      <c r="E7" s="12"/>
      <c r="F7" s="13"/>
      <c r="H7" s="7" t="s">
        <v>10</v>
      </c>
    </row>
    <row r="8" spans="2:8" ht="29.25" customHeight="1" x14ac:dyDescent="0.3">
      <c r="B8" s="14"/>
      <c r="C8" s="14"/>
      <c r="D8" s="14"/>
      <c r="E8" s="14"/>
      <c r="F8" s="14"/>
    </row>
    <row r="9" spans="2:8" ht="29.25" customHeight="1" x14ac:dyDescent="0.3">
      <c r="B9" s="34" t="s">
        <v>21</v>
      </c>
      <c r="C9" s="34"/>
      <c r="D9" s="15"/>
      <c r="E9" s="15"/>
      <c r="F9" s="15"/>
    </row>
    <row r="10" spans="2:8" ht="21" customHeight="1" x14ac:dyDescent="0.3">
      <c r="B10" s="35" t="s">
        <v>22</v>
      </c>
      <c r="C10" s="35"/>
      <c r="D10" s="16"/>
      <c r="E10" s="16"/>
      <c r="F10" s="16"/>
    </row>
    <row r="11" spans="2:8" ht="21" customHeight="1" x14ac:dyDescent="0.3">
      <c r="B11" s="36" t="s">
        <v>23</v>
      </c>
      <c r="C11" s="37"/>
      <c r="D11" s="16"/>
      <c r="E11" s="16"/>
      <c r="F11" s="16"/>
    </row>
    <row r="12" spans="2:8" ht="21" customHeight="1" x14ac:dyDescent="0.3">
      <c r="B12" s="37" t="s">
        <v>24</v>
      </c>
      <c r="C12" s="37"/>
      <c r="D12" s="16"/>
      <c r="E12" s="16"/>
      <c r="F12" s="16"/>
    </row>
    <row r="13" spans="2:8" ht="21" customHeight="1" x14ac:dyDescent="0.3">
      <c r="B13" s="36" t="s">
        <v>25</v>
      </c>
      <c r="C13" s="37"/>
      <c r="D13" s="16"/>
      <c r="E13" s="16"/>
      <c r="F13" s="16"/>
    </row>
    <row r="14" spans="2:8" ht="21" customHeight="1" x14ac:dyDescent="0.3">
      <c r="B14" s="37" t="s">
        <v>26</v>
      </c>
      <c r="C14" s="37"/>
      <c r="D14" s="16"/>
      <c r="E14" s="16"/>
      <c r="F14" s="16"/>
    </row>
    <row r="15" spans="2:8" ht="21" customHeight="1" x14ac:dyDescent="0.3">
      <c r="B15" s="37" t="s">
        <v>27</v>
      </c>
      <c r="C15" s="37"/>
      <c r="D15" s="16"/>
      <c r="E15" s="16"/>
      <c r="F15" s="16"/>
    </row>
    <row r="16" spans="2:8" ht="18" customHeight="1" thickBot="1" x14ac:dyDescent="0.35">
      <c r="C16" s="17"/>
      <c r="D16" s="17"/>
      <c r="E16" s="17"/>
      <c r="F16" s="17"/>
    </row>
    <row r="17" spans="2:6" ht="39.9" customHeight="1" thickBot="1" x14ac:dyDescent="0.35">
      <c r="B17" s="38" t="s">
        <v>3</v>
      </c>
      <c r="C17" s="39"/>
      <c r="D17" s="39"/>
      <c r="E17" s="39"/>
      <c r="F17" s="40"/>
    </row>
    <row r="18" spans="2:6" ht="61.8" customHeight="1" thickBot="1" x14ac:dyDescent="0.35">
      <c r="B18" s="41" t="s">
        <v>13</v>
      </c>
      <c r="C18" s="42" t="s">
        <v>5</v>
      </c>
      <c r="D18" s="43" t="s">
        <v>19</v>
      </c>
      <c r="E18" s="44" t="s">
        <v>29</v>
      </c>
      <c r="F18" s="44" t="s">
        <v>2</v>
      </c>
    </row>
    <row r="19" spans="2:6" ht="36" x14ac:dyDescent="0.3">
      <c r="B19" s="45" t="s">
        <v>14</v>
      </c>
      <c r="C19" s="18"/>
      <c r="D19" s="19"/>
      <c r="E19" s="49">
        <v>30</v>
      </c>
      <c r="F19" s="55">
        <f>D19*E19</f>
        <v>0</v>
      </c>
    </row>
    <row r="20" spans="2:6" ht="36" x14ac:dyDescent="0.3">
      <c r="B20" s="46" t="s">
        <v>15</v>
      </c>
      <c r="C20" s="20"/>
      <c r="D20" s="21"/>
      <c r="E20" s="50">
        <v>47</v>
      </c>
      <c r="F20" s="55">
        <f t="shared" ref="F20:F24" si="0">D20*E20</f>
        <v>0</v>
      </c>
    </row>
    <row r="21" spans="2:6" ht="18" x14ac:dyDescent="0.3">
      <c r="B21" s="46" t="s">
        <v>18</v>
      </c>
      <c r="C21" s="20"/>
      <c r="D21" s="21"/>
      <c r="E21" s="50">
        <v>44</v>
      </c>
      <c r="F21" s="55">
        <f t="shared" si="0"/>
        <v>0</v>
      </c>
    </row>
    <row r="22" spans="2:6" ht="54" x14ac:dyDescent="0.3">
      <c r="B22" s="46" t="s">
        <v>16</v>
      </c>
      <c r="C22" s="20"/>
      <c r="D22" s="21"/>
      <c r="E22" s="50">
        <v>36</v>
      </c>
      <c r="F22" s="55">
        <f t="shared" si="0"/>
        <v>0</v>
      </c>
    </row>
    <row r="23" spans="2:6" ht="36" x14ac:dyDescent="0.3">
      <c r="B23" s="47" t="s">
        <v>17</v>
      </c>
      <c r="C23" s="22"/>
      <c r="D23" s="23"/>
      <c r="E23" s="51">
        <v>36</v>
      </c>
      <c r="F23" s="55">
        <f t="shared" si="0"/>
        <v>0</v>
      </c>
    </row>
    <row r="24" spans="2:6" ht="39" customHeight="1" x14ac:dyDescent="0.3">
      <c r="B24" s="47" t="s">
        <v>28</v>
      </c>
      <c r="C24" s="57" t="s">
        <v>30</v>
      </c>
      <c r="D24" s="58"/>
      <c r="E24" s="24">
        <v>35</v>
      </c>
      <c r="F24" s="55">
        <f>E24</f>
        <v>35</v>
      </c>
    </row>
    <row r="25" spans="2:6" ht="39.9" customHeight="1" thickBot="1" x14ac:dyDescent="0.35">
      <c r="B25" s="48" t="s">
        <v>4</v>
      </c>
      <c r="C25" s="52"/>
      <c r="D25" s="53"/>
      <c r="E25" s="54"/>
      <c r="F25" s="56">
        <f>SUM(F19:F24)</f>
        <v>35</v>
      </c>
    </row>
    <row r="26" spans="2:6" ht="11.25" customHeight="1" x14ac:dyDescent="0.3"/>
    <row r="27" spans="2:6" ht="39.9" customHeight="1" x14ac:dyDescent="0.3"/>
    <row r="28" spans="2:6" ht="39.9" customHeight="1" x14ac:dyDescent="0.3">
      <c r="C28" s="16"/>
      <c r="E28" s="25"/>
    </row>
  </sheetData>
  <sheetProtection algorithmName="SHA-512" hashValue="HPa18wJZbpGCmeGxGJR4a5Lbk8q++ffZ7u9z0zSolmUGKIyAbrNDSUoLmW5FPVFL7ruqDngk5WYns0jUfe8sKQ==" saltValue="JM2w/9IEUFcSTQP19csxMA==" spinCount="100000" sheet="1" objects="1" scenarios="1"/>
  <dataConsolidate/>
  <mergeCells count="12">
    <mergeCell ref="C24:D24"/>
    <mergeCell ref="C25:E25"/>
    <mergeCell ref="C6:F6"/>
    <mergeCell ref="C7:F7"/>
    <mergeCell ref="B8:F8"/>
    <mergeCell ref="B10:C10"/>
    <mergeCell ref="B9:C9"/>
    <mergeCell ref="C1:F1"/>
    <mergeCell ref="B2:F2"/>
    <mergeCell ref="B3:F3"/>
    <mergeCell ref="B4:F4"/>
    <mergeCell ref="C5:F5"/>
  </mergeCells>
  <pageMargins left="0.70866141732283472" right="0.70866141732283472" top="0.78740157480314965" bottom="0.78740157480314965" header="0.31496062992125984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Petra Stejskalová</cp:lastModifiedBy>
  <cp:lastPrinted>2023-01-10T09:21:09Z</cp:lastPrinted>
  <dcterms:created xsi:type="dcterms:W3CDTF">2022-09-21T07:05:17Z</dcterms:created>
  <dcterms:modified xsi:type="dcterms:W3CDTF">2023-08-15T11:28:04Z</dcterms:modified>
</cp:coreProperties>
</file>